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8_{6E6C0C12-21D3-461F-ADEB-8AD62DF3F748}" xr6:coauthVersionLast="47" xr6:coauthVersionMax="47" xr10:uidLastSave="{00000000-0000-0000-0000-000000000000}"/>
  <bookViews>
    <workbookView xWindow="-120" yWindow="-120" windowWidth="20730" windowHeight="11160" activeTab="1"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22"/>
  <c r="F31" i="22"/>
  <c r="F30" i="22"/>
  <c r="G29" i="22"/>
  <c r="F28" i="22"/>
  <c r="F27" i="22"/>
  <c r="F26" i="22"/>
  <c r="F25" i="22"/>
  <c r="F24" i="22"/>
  <c r="X17" i="14"/>
  <c r="X17" i="15"/>
  <c r="X17" i="16"/>
  <c r="X17" i="13"/>
  <c r="X17" i="12"/>
  <c r="X17" i="11"/>
  <c r="X17" i="9"/>
  <c r="X17" i="8"/>
  <c r="X17" i="7"/>
  <c r="X17" i="5"/>
  <c r="S10" i="24"/>
  <c r="S9" i="24"/>
  <c r="S8" i="24"/>
  <c r="S7" i="24"/>
  <c r="S2" i="24"/>
  <c r="S10" i="23"/>
  <c r="S9" i="23"/>
  <c r="S8" i="23"/>
  <c r="S7" i="23"/>
  <c r="S2" i="23"/>
  <c r="S10" i="22"/>
  <c r="S9" i="22"/>
  <c r="S8" i="22"/>
  <c r="S7" i="22"/>
  <c r="S2" i="22"/>
  <c r="F32" i="21"/>
  <c r="F31" i="21"/>
  <c r="F30" i="21"/>
  <c r="G29" i="21"/>
  <c r="F28" i="21"/>
  <c r="F27" i="21"/>
  <c r="F26" i="21"/>
  <c r="F25" i="21"/>
  <c r="F24" i="21"/>
  <c r="S10" i="21"/>
  <c r="S9"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S10" i="8" l="1"/>
  <c r="S9" i="8"/>
  <c r="S8" i="8"/>
  <c r="S7" i="8"/>
  <c r="S2" i="8"/>
  <c r="S10" i="7"/>
  <c r="S9" i="7"/>
  <c r="S8" i="7"/>
  <c r="S7" i="7"/>
  <c r="S2" i="7"/>
  <c r="F31" i="5"/>
  <c r="F30" i="5"/>
  <c r="G29" i="5"/>
  <c r="F28" i="5"/>
  <c r="F24" i="5"/>
  <c r="F27" i="5"/>
  <c r="F26" i="5"/>
  <c r="F25" i="5"/>
  <c r="S10" i="5"/>
  <c r="S9" i="5"/>
  <c r="S8" i="5"/>
  <c r="S7" i="5"/>
  <c r="S2" i="5"/>
</calcChain>
</file>

<file path=xl/sharedStrings.xml><?xml version="1.0" encoding="utf-8"?>
<sst xmlns="http://schemas.openxmlformats.org/spreadsheetml/2006/main" count="930" uniqueCount="99">
  <si>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</si>
  <si>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</si>
  <si>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</si>
  <si>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</si>
  <si>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</si>
  <si>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</si>
  <si>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</si>
  <si>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</si>
  <si>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</si>
  <si>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</si>
  <si>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</si>
  <si>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</si>
  <si>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</si>
  <si>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</si>
  <si>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</si>
  <si>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</si>
  <si>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</si>
  <si>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</si>
  <si>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</si>
  <si>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</si>
  <si>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</si>
  <si>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</si>
  <si>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</si>
  <si>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</si>
  <si>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</si>
  <si>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</si>
  <si>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</si>
  <si>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</si>
  <si>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</si>
  <si>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</si>
  <si>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</si>
  <si>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</si>
  <si>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</si>
  <si>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</si>
  <si>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</si>
  <si>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</si>
  <si>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</si>
  <si>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</si>
  <si>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</si>
  <si>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</si>
  <si>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</si>
  <si>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</si>
  <si>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</si>
  <si>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</si>
  <si>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</si>
  <si>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</si>
  <si>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</si>
  <si>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</si>
  <si>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</si>
  <si>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</si>
  <si>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</si>
  <si>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</si>
  <si>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</si>
  <si>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</si>
  <si>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</si>
  <si>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</si>
  <si>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</si>
  <si>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</si>
  <si>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</si>
  <si>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</si>
  <si>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</si>
  <si>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</si>
  <si>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</si>
  <si>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</si>
  <si>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</si>
  <si>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</si>
  <si>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</si>
  <si>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</si>
  <si>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</si>
  <si>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</si>
  <si>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</si>
  <si>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</si>
  <si>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</si>
  <si>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</si>
  <si>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</si>
  <si>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</si>
  <si>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</si>
  <si>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</si>
  <si>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</si>
  <si>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</si>
  <si>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</si>
  <si>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</si>
  <si>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</si>
  <si>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</si>
  <si>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</si>
  <si>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</si>
  <si>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</si>
  <si>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</si>
  <si>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</si>
  <si>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</si>
  <si>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</si>
  <si>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</si>
  <si>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</si>
  <si>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</si>
  <si>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</si>
  <si>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</si>
  <si>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</si>
  <si>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※県と異なる受任者は設定できません</t>
    <rPh sb="1" eb="2">
      <t>ケン</t>
    </rPh>
    <rPh sb="3" eb="4">
      <t>コト</t>
    </rPh>
    <rPh sb="6" eb="9">
      <t>ジュニンシャ</t>
    </rPh>
    <rPh sb="10" eb="12">
      <t>セッテイ</t>
    </rPh>
    <phoneticPr fontId="1"/>
  </si>
  <si>
    <t>※県と異なる受任者は設定できません（準市内を除く）</t>
    <rPh sb="1" eb="2">
      <t>ケン</t>
    </rPh>
    <rPh sb="3" eb="4">
      <t>コト</t>
    </rPh>
    <rPh sb="6" eb="9">
      <t>ジュニンシャ</t>
    </rPh>
    <rPh sb="10" eb="12">
      <t>セッテイ</t>
    </rPh>
    <rPh sb="18" eb="19">
      <t>ジュン</t>
    </rPh>
    <rPh sb="19" eb="21">
      <t>シナイ</t>
    </rPh>
    <rPh sb="22" eb="23">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</si>
</sst>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7">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6" fillId="0" borderId="0" xfId="0" applyFont="1" applyAlignment="1">
      <alignment vertical="center"/>
    </xf>
    <xf numFmtId="0" fontId="11" fillId="8"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38101</xdr:rowOff>
    </xdr:from>
    <xdr:to>
      <xdr:col>33</xdr:col>
      <xdr:colOff>0</xdr:colOff>
      <xdr:row>10</xdr:row>
      <xdr:rowOff>533401</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9700" y="2495551"/>
          <a:ext cx="105727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9700" y="2482850"/>
          <a:ext cx="1057275" cy="1031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8</xdr:row>
      <xdr:rowOff>34927</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6525" y="2492377"/>
          <a:ext cx="1057275" cy="10318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8</xdr:row>
      <xdr:rowOff>44451</xdr:rowOff>
    </xdr:from>
    <xdr:to>
      <xdr:col>33</xdr:col>
      <xdr:colOff>0</xdr:colOff>
      <xdr:row>10</xdr:row>
      <xdr:rowOff>533401</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9700" y="2501901"/>
          <a:ext cx="1057275" cy="1003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19050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9700"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34925</xdr:rowOff>
    </xdr:from>
    <xdr:to>
      <xdr:col>33</xdr:col>
      <xdr:colOff>0</xdr:colOff>
      <xdr:row>10</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9700" y="2492375"/>
          <a:ext cx="1057275" cy="1012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9700" y="249555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28575</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9700" y="2486025"/>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19051</xdr:rowOff>
    </xdr:from>
    <xdr:to>
      <xdr:col>32</xdr:col>
      <xdr:colOff>161925</xdr:colOff>
      <xdr:row>10</xdr:row>
      <xdr:rowOff>533401</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7475" y="2476501"/>
          <a:ext cx="10699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8</xdr:row>
      <xdr:rowOff>38100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10175" y="2495550"/>
          <a:ext cx="106362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8</xdr:row>
      <xdr:rowOff>25401</xdr:rowOff>
    </xdr:from>
    <xdr:to>
      <xdr:col>32</xdr:col>
      <xdr:colOff>161925</xdr:colOff>
      <xdr:row>11</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7475" y="2482851"/>
          <a:ext cx="10699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19050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200650" y="236220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19051</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10175" y="2476501"/>
          <a:ext cx="106362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19051</xdr:rowOff>
    </xdr:from>
    <xdr:to>
      <xdr:col>33</xdr:col>
      <xdr:colOff>0</xdr:colOff>
      <xdr:row>11</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9700" y="2476501"/>
          <a:ext cx="105727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0</xdr:rowOff>
    </xdr:from>
    <xdr:to>
      <xdr:col>33</xdr:col>
      <xdr:colOff>0</xdr:colOff>
      <xdr:row>10</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9700" y="2457450"/>
          <a:ext cx="1057275" cy="10445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8</xdr:row>
      <xdr:rowOff>25401</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9700" y="2482851"/>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6525"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8</xdr:row>
      <xdr:rowOff>9525</xdr:rowOff>
    </xdr:from>
    <xdr:to>
      <xdr:col>32</xdr:col>
      <xdr:colOff>152400</xdr:colOff>
      <xdr:row>10</xdr:row>
      <xdr:rowOff>530225</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200650" y="2466975"/>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19050</xdr:rowOff>
    </xdr:from>
    <xdr:to>
      <xdr:col>33</xdr:col>
      <xdr:colOff>9525</xdr:colOff>
      <xdr:row>27</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workbookViewId="0"/>
  </sheetViews>
  <sheetFormatPr defaultColWidth="8.75" defaultRowHeight="13.5" x14ac:dyDescent="0.15"/>
  <cols>
    <col min="1" max="16384" width="8.7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62</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IF(①ここに入力してください!C111=①ここに入力してください!C22,"","○")</f>
        <v/>
      </c>
      <c r="Y17" s="99"/>
      <c r="Z17" s="99"/>
      <c r="AA17" s="99"/>
      <c r="AB17" s="99"/>
      <c r="AC17" s="99"/>
      <c r="AD17" s="99"/>
      <c r="AE17" s="99"/>
      <c r="AF17" s="99"/>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①ここに入力してください!C110</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①ここに入力してください!C111</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①ここに入力してください!C112</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①ここに入力してください!C113</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①ここに入力してください!C114</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①ここに入力してください!C115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①ここに入力してください!C116</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①ここに入力してください!C117</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63</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c r="AB10" s="4" t="s">
        <v>72</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IF(①ここに入力してください!C122=①ここに入力してください!C22,"","○")</f>
        <v/>
      </c>
      <c r="Y17" s="99"/>
      <c r="Z17" s="99"/>
      <c r="AA17" s="99"/>
      <c r="AB17" s="99"/>
      <c r="AC17" s="99"/>
      <c r="AD17" s="99"/>
      <c r="AE17" s="99"/>
      <c r="AF17" s="99"/>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①ここに入力してください!C121</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①ここに入力してください!C122</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①ここに入力してください!C123</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①ここに入力してください!C124</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①ここに入力してください!C125</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①ここに入力してください!C126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①ここに入力してください!C127</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①ここに入力してください!C128</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64</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IF(①ここに入力してください!C133=①ここに入力してください!C22,"","○")</f>
        <v/>
      </c>
      <c r="Y17" s="99"/>
      <c r="Z17" s="99"/>
      <c r="AA17" s="99"/>
      <c r="AB17" s="99"/>
      <c r="AC17" s="99"/>
      <c r="AD17" s="99"/>
      <c r="AE17" s="99"/>
      <c r="AF17" s="99"/>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①ここに入力してください!C132</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①ここに入力してください!C133</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①ここに入力してください!C134</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①ここに入力してください!C135</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①ここに入力してください!C136</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①ここに入力してください!C137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①ここに入力してください!C138</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①ここに入力してください!C139</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65</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IF(①ここに入力してください!C144=①ここに入力してください!C22,"","○")</f>
        <v/>
      </c>
      <c r="Y17" s="99"/>
      <c r="Z17" s="99"/>
      <c r="AA17" s="99"/>
      <c r="AB17" s="99"/>
      <c r="AC17" s="99"/>
      <c r="AD17" s="99"/>
      <c r="AE17" s="99"/>
      <c r="AF17" s="99"/>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①ここに入力してください!C143</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①ここに入力してください!C144</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①ここに入力してください!C145</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①ここに入力してください!C146</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①ここに入力してください!C147</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①ここに入力してください!C148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①ここに入力してください!C149</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①ここに入力してください!C150</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66</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IF(①ここに入力してください!C155=①ここに入力してください!C22,"","○")</f>
        <v/>
      </c>
      <c r="Y17" s="99"/>
      <c r="Z17" s="99"/>
      <c r="AA17" s="99"/>
      <c r="AB17" s="99"/>
      <c r="AC17" s="99"/>
      <c r="AD17" s="99"/>
      <c r="AE17" s="99"/>
      <c r="AF17" s="99"/>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①ここに入力してください!C154</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①ここに入力してください!C155</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①ここに入力してください!C156</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①ここに入力してください!C157</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①ここに入力してください!C158</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①ここに入力してください!C159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①ここに入力してください!C160</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①ここに入力してください!C161</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78</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IF(①ここに入力してください!C166=①ここに入力してください!C22,"","○")</f>
        <v/>
      </c>
      <c r="Y17" s="99"/>
      <c r="Z17" s="99"/>
      <c r="AA17" s="99"/>
      <c r="AB17" s="99"/>
      <c r="AC17" s="99"/>
      <c r="AD17" s="99"/>
      <c r="AE17" s="99"/>
      <c r="AF17" s="99"/>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①ここに入力してください!C165</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①ここに入力してください!C166</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①ここに入力してください!C167</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①ここに入力してください!C168</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①ここに入力してください!C169</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①ここに入力してください!C170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①ここに入力してください!C171</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①ここに入力してください!C172</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topLeftCell="A19"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67</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IF(①ここに入力してください!C177=①ここに入力してください!C22,"","○")</f>
        <v/>
      </c>
      <c r="Y17" s="99"/>
      <c r="Z17" s="99"/>
      <c r="AA17" s="99"/>
      <c r="AB17" s="99"/>
      <c r="AC17" s="99"/>
      <c r="AD17" s="99"/>
      <c r="AE17" s="99"/>
      <c r="AF17" s="99"/>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①ここに入力してください!C176</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①ここに入力してください!C177</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①ここに入力してください!C178</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①ここに入力してください!C179</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①ここに入力してください!C180</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①ここに入力してください!C181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①ここに入力してください!C182</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①ここに入力してください!C183</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68</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①ここに入力してください!C187</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①ここに入力してください!C188</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①ここに入力してください!C189</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①ここに入力してください!C190</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①ここに入力してください!C191</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①ここに入力してください!C192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①ここに入力してください!C193</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①ここに入力してください!C194</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71</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IF(①ここに入力してください!C199=①ここに入力してください!C22,"","○")</f>
        <v/>
      </c>
      <c r="Y17" s="99"/>
      <c r="Z17" s="99"/>
      <c r="AA17" s="99"/>
      <c r="AB17" s="99"/>
      <c r="AC17" s="99"/>
      <c r="AD17" s="99"/>
      <c r="AE17" s="99"/>
      <c r="AF17" s="99"/>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①ここに入力してください!C198</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①ここに入力してください!C199</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①ここに入力してください!C200</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①ここに入力してください!C201</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①ここに入力してください!C202</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①ここに入力してください!C203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①ここに入力してください!C204</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①ここに入力してください!C205</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70</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IF(①ここに入力してください!C210=①ここに入力してください!C22,"","○")</f>
        <v/>
      </c>
      <c r="Y17" s="99"/>
      <c r="Z17" s="99"/>
      <c r="AA17" s="99"/>
      <c r="AB17" s="99"/>
      <c r="AC17" s="99"/>
      <c r="AD17" s="99"/>
      <c r="AE17" s="99"/>
      <c r="AF17" s="99"/>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①ここに入力してください!C209</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①ここに入力してください!C210</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①ここに入力してください!C211</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①ここに入力してください!C212</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①ここに入力してください!C213</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①ここに入力してください!C214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①ここに入力してください!C215</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①ここに入力してください!C216</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tabSelected="1" view="pageBreakPreview" topLeftCell="A169" zoomScale="110" zoomScaleNormal="100" zoomScaleSheetLayoutView="110" workbookViewId="0"/>
  </sheetViews>
  <sheetFormatPr defaultColWidth="9" defaultRowHeight="13.5" x14ac:dyDescent="0.15"/>
  <cols>
    <col min="1" max="1" width="8.125" style="22" customWidth="1"/>
    <col min="2" max="2" width="20.25" style="20" bestFit="1" customWidth="1"/>
    <col min="3" max="3" width="36.125" style="20" customWidth="1"/>
    <col min="4" max="4" width="26.875" style="20" bestFit="1" customWidth="1"/>
    <col min="5" max="16384" width="9" style="20"/>
  </cols>
  <sheetData>
    <row r="6" spans="1:6" ht="21" x14ac:dyDescent="0.15">
      <c r="A6" s="38"/>
      <c r="F6"/>
    </row>
    <row r="7" spans="1:6" ht="13.5" customHeight="1" x14ac:dyDescent="0.15">
      <c r="A7" s="38"/>
    </row>
    <row r="8" spans="1:6" ht="8.25" customHeight="1" x14ac:dyDescent="0.15"/>
    <row r="12" spans="1:6" ht="14.25" thickBot="1" x14ac:dyDescent="0.2"/>
    <row r="13" spans="1:6" x14ac:dyDescent="0.15">
      <c r="A13" s="59" t="s">
        <v>51</v>
      </c>
      <c r="B13" s="39" t="s">
        <v>33</v>
      </c>
      <c r="C13" s="39" t="s">
        <v>34</v>
      </c>
      <c r="D13" s="40" t="s">
        <v>20</v>
      </c>
    </row>
    <row r="14" spans="1:6" x14ac:dyDescent="0.15">
      <c r="A14" s="60"/>
      <c r="B14" s="21" t="s">
        <v>16</v>
      </c>
      <c r="C14" s="23"/>
      <c r="D14" s="41" t="s">
        <v>84</v>
      </c>
    </row>
    <row r="15" spans="1:6" x14ac:dyDescent="0.15">
      <c r="A15" s="60"/>
      <c r="B15" s="21" t="s">
        <v>17</v>
      </c>
      <c r="C15" s="23"/>
      <c r="D15" s="21" t="s">
        <v>32</v>
      </c>
    </row>
    <row r="16" spans="1:6" x14ac:dyDescent="0.15">
      <c r="A16" s="60"/>
      <c r="B16" s="21" t="s">
        <v>21</v>
      </c>
      <c r="C16" s="23"/>
      <c r="D16" s="41" t="s">
        <v>85</v>
      </c>
    </row>
    <row r="17" spans="1:4" ht="14.25" thickBot="1" x14ac:dyDescent="0.2">
      <c r="A17" s="61"/>
      <c r="B17" s="42" t="s">
        <v>19</v>
      </c>
      <c r="C17" s="43"/>
      <c r="D17" s="44" t="s">
        <v>56</v>
      </c>
    </row>
    <row r="20" spans="1:4" x14ac:dyDescent="0.15">
      <c r="A20" s="70" t="s">
        <v>76</v>
      </c>
      <c r="B20" s="21" t="s">
        <v>33</v>
      </c>
      <c r="C20" s="21" t="s">
        <v>34</v>
      </c>
      <c r="D20" s="21" t="s">
        <v>20</v>
      </c>
    </row>
    <row r="21" spans="1:4" x14ac:dyDescent="0.15">
      <c r="A21" s="70"/>
      <c r="B21" s="21" t="s">
        <v>24</v>
      </c>
      <c r="C21" s="23"/>
      <c r="D21" s="21" t="s">
        <v>87</v>
      </c>
    </row>
    <row r="22" spans="1:4" x14ac:dyDescent="0.15">
      <c r="A22" s="70"/>
      <c r="B22" s="21" t="s">
        <v>25</v>
      </c>
      <c r="C22" s="23"/>
      <c r="D22" s="21" t="s">
        <v>88</v>
      </c>
    </row>
    <row r="23" spans="1:4" x14ac:dyDescent="0.15">
      <c r="A23" s="70"/>
      <c r="B23" s="21" t="s">
        <v>26</v>
      </c>
      <c r="C23" s="23"/>
      <c r="D23" s="21" t="s">
        <v>27</v>
      </c>
    </row>
    <row r="24" spans="1:4" x14ac:dyDescent="0.15">
      <c r="A24" s="70"/>
      <c r="B24" s="21" t="s">
        <v>28</v>
      </c>
      <c r="C24" s="23"/>
      <c r="D24" s="21" t="s">
        <v>90</v>
      </c>
    </row>
    <row r="25" spans="1:4" x14ac:dyDescent="0.15">
      <c r="A25" s="70"/>
      <c r="B25" s="21" t="s">
        <v>55</v>
      </c>
      <c r="C25" s="23"/>
      <c r="D25" s="21" t="s">
        <v>22</v>
      </c>
    </row>
    <row r="26" spans="1:4" x14ac:dyDescent="0.15">
      <c r="A26" s="70"/>
      <c r="B26" s="21" t="s">
        <v>29</v>
      </c>
      <c r="C26" s="23"/>
      <c r="D26" s="21" t="s">
        <v>92</v>
      </c>
    </row>
    <row r="27" spans="1:4" x14ac:dyDescent="0.15">
      <c r="A27" s="70"/>
      <c r="B27" s="21" t="s">
        <v>30</v>
      </c>
      <c r="C27" s="23"/>
      <c r="D27" s="21" t="s">
        <v>93</v>
      </c>
    </row>
    <row r="28" spans="1:4" x14ac:dyDescent="0.15">
      <c r="A28" s="70"/>
      <c r="B28" s="21" t="s">
        <v>31</v>
      </c>
      <c r="C28" s="23"/>
      <c r="D28" s="21" t="s">
        <v>95</v>
      </c>
    </row>
    <row r="31" spans="1:4" x14ac:dyDescent="0.15">
      <c r="A31" s="65" t="s">
        <v>23</v>
      </c>
      <c r="B31" s="21" t="s">
        <v>33</v>
      </c>
      <c r="C31" s="21" t="s">
        <v>34</v>
      </c>
      <c r="D31" s="21" t="s">
        <v>20</v>
      </c>
    </row>
    <row r="32" spans="1:4" x14ac:dyDescent="0.15">
      <c r="A32" s="65"/>
      <c r="B32" s="21" t="s">
        <v>24</v>
      </c>
      <c r="C32" s="23"/>
      <c r="D32" s="21" t="s">
        <v>87</v>
      </c>
    </row>
    <row r="33" spans="1:4" x14ac:dyDescent="0.15">
      <c r="A33" s="65"/>
      <c r="B33" s="21" t="s">
        <v>25</v>
      </c>
      <c r="C33" s="23"/>
      <c r="D33" s="21" t="s">
        <v>88</v>
      </c>
    </row>
    <row r="34" spans="1:4" x14ac:dyDescent="0.15">
      <c r="A34" s="65"/>
      <c r="B34" s="21" t="s">
        <v>26</v>
      </c>
      <c r="C34" s="23"/>
      <c r="D34" s="21" t="s">
        <v>27</v>
      </c>
    </row>
    <row r="35" spans="1:4" x14ac:dyDescent="0.15">
      <c r="A35" s="65"/>
      <c r="B35" s="21" t="s">
        <v>28</v>
      </c>
      <c r="C35" s="23"/>
      <c r="D35" s="21" t="s">
        <v>90</v>
      </c>
    </row>
    <row r="36" spans="1:4" x14ac:dyDescent="0.15">
      <c r="A36" s="65"/>
      <c r="B36" s="21" t="s">
        <v>55</v>
      </c>
      <c r="C36" s="23"/>
      <c r="D36" s="21" t="s">
        <v>22</v>
      </c>
    </row>
    <row r="37" spans="1:4" x14ac:dyDescent="0.15">
      <c r="A37" s="65"/>
      <c r="B37" s="21" t="s">
        <v>29</v>
      </c>
      <c r="C37" s="23"/>
      <c r="D37" s="21" t="s">
        <v>92</v>
      </c>
    </row>
    <row r="38" spans="1:4" x14ac:dyDescent="0.15">
      <c r="A38" s="65"/>
      <c r="B38" s="21" t="s">
        <v>30</v>
      </c>
      <c r="C38" s="23"/>
      <c r="D38" s="21" t="s">
        <v>93</v>
      </c>
    </row>
    <row r="39" spans="1:4" x14ac:dyDescent="0.15">
      <c r="A39" s="65"/>
      <c r="B39" s="21" t="s">
        <v>31</v>
      </c>
      <c r="C39" s="23"/>
      <c r="D39" s="21" t="s">
        <v>95</v>
      </c>
    </row>
    <row r="42" spans="1:4" s="46" customFormat="1" x14ac:dyDescent="0.15">
      <c r="A42" s="69" t="s">
        <v>35</v>
      </c>
      <c r="B42" s="45" t="s">
        <v>33</v>
      </c>
      <c r="C42" s="45" t="s">
        <v>34</v>
      </c>
      <c r="D42" s="45" t="s">
        <v>20</v>
      </c>
    </row>
    <row r="43" spans="1:4" s="46" customFormat="1" x14ac:dyDescent="0.15">
      <c r="A43" s="69"/>
      <c r="B43" s="45" t="s">
        <v>24</v>
      </c>
      <c r="C43" s="23"/>
      <c r="D43" s="21" t="s">
        <v>87</v>
      </c>
    </row>
    <row r="44" spans="1:4" s="46" customFormat="1" x14ac:dyDescent="0.15">
      <c r="A44" s="69"/>
      <c r="B44" s="45" t="s">
        <v>25</v>
      </c>
      <c r="C44" s="23"/>
      <c r="D44" s="21" t="s">
        <v>88</v>
      </c>
    </row>
    <row r="45" spans="1:4" s="46" customFormat="1" x14ac:dyDescent="0.15">
      <c r="A45" s="69"/>
      <c r="B45" s="45" t="s">
        <v>26</v>
      </c>
      <c r="C45" s="23"/>
      <c r="D45" s="21" t="s">
        <v>27</v>
      </c>
    </row>
    <row r="46" spans="1:4" s="46" customFormat="1" x14ac:dyDescent="0.15">
      <c r="A46" s="69"/>
      <c r="B46" s="45" t="s">
        <v>28</v>
      </c>
      <c r="C46" s="23"/>
      <c r="D46" s="21" t="s">
        <v>90</v>
      </c>
    </row>
    <row r="47" spans="1:4" s="46" customFormat="1" x14ac:dyDescent="0.15">
      <c r="A47" s="69"/>
      <c r="B47" s="45" t="s">
        <v>55</v>
      </c>
      <c r="C47" s="23"/>
      <c r="D47" s="21" t="s">
        <v>22</v>
      </c>
    </row>
    <row r="48" spans="1:4" s="46" customFormat="1" x14ac:dyDescent="0.15">
      <c r="A48" s="69"/>
      <c r="B48" s="45" t="s">
        <v>29</v>
      </c>
      <c r="C48" s="23"/>
      <c r="D48" s="21" t="s">
        <v>92</v>
      </c>
    </row>
    <row r="49" spans="1:4" s="46" customFormat="1" x14ac:dyDescent="0.15">
      <c r="A49" s="69"/>
      <c r="B49" s="45" t="s">
        <v>30</v>
      </c>
      <c r="C49" s="23"/>
      <c r="D49" s="21" t="s">
        <v>93</v>
      </c>
    </row>
    <row r="50" spans="1:4" s="46" customFormat="1" x14ac:dyDescent="0.15">
      <c r="A50" s="69"/>
      <c r="B50" s="45" t="s">
        <v>31</v>
      </c>
      <c r="C50" s="23"/>
      <c r="D50" s="21" t="s">
        <v>95</v>
      </c>
    </row>
    <row r="51" spans="1:4" s="46" customFormat="1" x14ac:dyDescent="0.15">
      <c r="A51" s="69"/>
      <c r="B51" s="45" t="s">
        <v>73</v>
      </c>
      <c r="C51" s="23"/>
      <c r="D51" s="45" t="s">
        <v>96</v>
      </c>
    </row>
    <row r="52" spans="1:4" x14ac:dyDescent="0.15">
      <c r="C52" s="50" t="s">
        <v>98</v>
      </c>
    </row>
    <row r="54" spans="1:4" x14ac:dyDescent="0.15">
      <c r="A54" s="55" t="s">
        <v>36</v>
      </c>
      <c r="B54" s="21" t="s">
        <v>33</v>
      </c>
      <c r="C54" s="21" t="s">
        <v>34</v>
      </c>
      <c r="D54" s="21" t="s">
        <v>20</v>
      </c>
    </row>
    <row r="55" spans="1:4" x14ac:dyDescent="0.15">
      <c r="A55" s="55"/>
      <c r="B55" s="21" t="s">
        <v>24</v>
      </c>
      <c r="C55" s="23"/>
      <c r="D55" s="21" t="s">
        <v>87</v>
      </c>
    </row>
    <row r="56" spans="1:4" x14ac:dyDescent="0.15">
      <c r="A56" s="55"/>
      <c r="B56" s="21" t="s">
        <v>25</v>
      </c>
      <c r="C56" s="23"/>
      <c r="D56" s="21" t="s">
        <v>88</v>
      </c>
    </row>
    <row r="57" spans="1:4" x14ac:dyDescent="0.15">
      <c r="A57" s="55"/>
      <c r="B57" s="21" t="s">
        <v>26</v>
      </c>
      <c r="C57" s="23"/>
      <c r="D57" s="21" t="s">
        <v>27</v>
      </c>
    </row>
    <row r="58" spans="1:4" x14ac:dyDescent="0.15">
      <c r="A58" s="55"/>
      <c r="B58" s="21" t="s">
        <v>28</v>
      </c>
      <c r="C58" s="23"/>
      <c r="D58" s="21" t="s">
        <v>90</v>
      </c>
    </row>
    <row r="59" spans="1:4" x14ac:dyDescent="0.15">
      <c r="A59" s="55"/>
      <c r="B59" s="21" t="s">
        <v>55</v>
      </c>
      <c r="C59" s="23"/>
      <c r="D59" s="21" t="s">
        <v>22</v>
      </c>
    </row>
    <row r="60" spans="1:4" x14ac:dyDescent="0.15">
      <c r="A60" s="55"/>
      <c r="B60" s="21" t="s">
        <v>29</v>
      </c>
      <c r="C60" s="23"/>
      <c r="D60" s="21" t="s">
        <v>92</v>
      </c>
    </row>
    <row r="61" spans="1:4" x14ac:dyDescent="0.15">
      <c r="A61" s="55"/>
      <c r="B61" s="21" t="s">
        <v>30</v>
      </c>
      <c r="C61" s="23"/>
      <c r="D61" s="21" t="s">
        <v>93</v>
      </c>
    </row>
    <row r="62" spans="1:4" x14ac:dyDescent="0.15">
      <c r="A62" s="55"/>
      <c r="B62" s="21" t="s">
        <v>31</v>
      </c>
      <c r="C62" s="23"/>
      <c r="D62" s="21" t="s">
        <v>95</v>
      </c>
    </row>
    <row r="65" spans="1:4" s="49" customFormat="1" x14ac:dyDescent="0.15">
      <c r="A65" s="66" t="s">
        <v>37</v>
      </c>
      <c r="B65" s="48" t="s">
        <v>33</v>
      </c>
      <c r="C65" s="48" t="s">
        <v>34</v>
      </c>
      <c r="D65" s="48" t="s">
        <v>20</v>
      </c>
    </row>
    <row r="66" spans="1:4" s="49" customFormat="1" x14ac:dyDescent="0.15">
      <c r="A66" s="66"/>
      <c r="B66" s="48" t="s">
        <v>24</v>
      </c>
      <c r="C66" s="48"/>
      <c r="D66" s="48" t="s">
        <v>86</v>
      </c>
    </row>
    <row r="67" spans="1:4" s="49" customFormat="1" x14ac:dyDescent="0.15">
      <c r="A67" s="66"/>
      <c r="B67" s="48" t="s">
        <v>25</v>
      </c>
      <c r="C67" s="48"/>
      <c r="D67" s="48" t="s">
        <v>88</v>
      </c>
    </row>
    <row r="68" spans="1:4" s="49" customFormat="1" x14ac:dyDescent="0.15">
      <c r="A68" s="66"/>
      <c r="B68" s="48" t="s">
        <v>26</v>
      </c>
      <c r="C68" s="48"/>
      <c r="D68" s="48" t="s">
        <v>27</v>
      </c>
    </row>
    <row r="69" spans="1:4" s="49" customFormat="1" x14ac:dyDescent="0.15">
      <c r="A69" s="66"/>
      <c r="B69" s="48" t="s">
        <v>28</v>
      </c>
      <c r="C69" s="48"/>
      <c r="D69" s="48" t="s">
        <v>89</v>
      </c>
    </row>
    <row r="70" spans="1:4" s="49" customFormat="1" x14ac:dyDescent="0.15">
      <c r="A70" s="66"/>
      <c r="B70" s="48" t="s">
        <v>55</v>
      </c>
      <c r="C70" s="48"/>
      <c r="D70" s="48" t="s">
        <v>22</v>
      </c>
    </row>
    <row r="71" spans="1:4" s="49" customFormat="1" x14ac:dyDescent="0.15">
      <c r="A71" s="66"/>
      <c r="B71" s="48" t="s">
        <v>29</v>
      </c>
      <c r="C71" s="48"/>
      <c r="D71" s="48" t="s">
        <v>91</v>
      </c>
    </row>
    <row r="72" spans="1:4" s="49" customFormat="1" x14ac:dyDescent="0.15">
      <c r="A72" s="66"/>
      <c r="B72" s="48" t="s">
        <v>30</v>
      </c>
      <c r="C72" s="48"/>
      <c r="D72" s="48" t="s">
        <v>93</v>
      </c>
    </row>
    <row r="73" spans="1:4" s="49" customFormat="1" x14ac:dyDescent="0.15">
      <c r="A73" s="66"/>
      <c r="B73" s="48" t="s">
        <v>31</v>
      </c>
      <c r="C73" s="48"/>
      <c r="D73" s="48" t="s">
        <v>94</v>
      </c>
    </row>
    <row r="76" spans="1:4" x14ac:dyDescent="0.15">
      <c r="A76" s="67" t="s">
        <v>38</v>
      </c>
      <c r="B76" s="21" t="s">
        <v>33</v>
      </c>
      <c r="C76" s="21" t="s">
        <v>34</v>
      </c>
      <c r="D76" s="21" t="s">
        <v>20</v>
      </c>
    </row>
    <row r="77" spans="1:4" x14ac:dyDescent="0.15">
      <c r="A77" s="67"/>
      <c r="B77" s="21" t="s">
        <v>24</v>
      </c>
      <c r="C77" s="23"/>
      <c r="D77" s="21" t="s">
        <v>87</v>
      </c>
    </row>
    <row r="78" spans="1:4" x14ac:dyDescent="0.15">
      <c r="A78" s="67"/>
      <c r="B78" s="21" t="s">
        <v>25</v>
      </c>
      <c r="C78" s="23"/>
      <c r="D78" s="21" t="s">
        <v>88</v>
      </c>
    </row>
    <row r="79" spans="1:4" x14ac:dyDescent="0.15">
      <c r="A79" s="67"/>
      <c r="B79" s="21" t="s">
        <v>26</v>
      </c>
      <c r="C79" s="23"/>
      <c r="D79" s="21" t="s">
        <v>27</v>
      </c>
    </row>
    <row r="80" spans="1:4" x14ac:dyDescent="0.15">
      <c r="A80" s="67"/>
      <c r="B80" s="21" t="s">
        <v>28</v>
      </c>
      <c r="C80" s="23"/>
      <c r="D80" s="21" t="s">
        <v>90</v>
      </c>
    </row>
    <row r="81" spans="1:4" x14ac:dyDescent="0.15">
      <c r="A81" s="67"/>
      <c r="B81" s="21" t="s">
        <v>55</v>
      </c>
      <c r="C81" s="23"/>
      <c r="D81" s="21" t="s">
        <v>22</v>
      </c>
    </row>
    <row r="82" spans="1:4" x14ac:dyDescent="0.15">
      <c r="A82" s="67"/>
      <c r="B82" s="21" t="s">
        <v>29</v>
      </c>
      <c r="C82" s="23"/>
      <c r="D82" s="21" t="s">
        <v>92</v>
      </c>
    </row>
    <row r="83" spans="1:4" x14ac:dyDescent="0.15">
      <c r="A83" s="67"/>
      <c r="B83" s="21" t="s">
        <v>30</v>
      </c>
      <c r="C83" s="23"/>
      <c r="D83" s="21" t="s">
        <v>93</v>
      </c>
    </row>
    <row r="84" spans="1:4" x14ac:dyDescent="0.15">
      <c r="A84" s="67"/>
      <c r="B84" s="21" t="s">
        <v>31</v>
      </c>
      <c r="C84" s="23"/>
      <c r="D84" s="21" t="s">
        <v>95</v>
      </c>
    </row>
    <row r="87" spans="1:4" x14ac:dyDescent="0.15">
      <c r="A87" s="51" t="s">
        <v>39</v>
      </c>
      <c r="B87" s="21" t="s">
        <v>33</v>
      </c>
      <c r="C87" s="21" t="s">
        <v>34</v>
      </c>
      <c r="D87" s="21" t="s">
        <v>20</v>
      </c>
    </row>
    <row r="88" spans="1:4" x14ac:dyDescent="0.15">
      <c r="A88" s="51"/>
      <c r="B88" s="21" t="s">
        <v>24</v>
      </c>
      <c r="C88" s="23"/>
      <c r="D88" s="21" t="s">
        <v>87</v>
      </c>
    </row>
    <row r="89" spans="1:4" x14ac:dyDescent="0.15">
      <c r="A89" s="51"/>
      <c r="B89" s="21" t="s">
        <v>25</v>
      </c>
      <c r="C89" s="23"/>
      <c r="D89" s="21" t="s">
        <v>88</v>
      </c>
    </row>
    <row r="90" spans="1:4" x14ac:dyDescent="0.15">
      <c r="A90" s="51"/>
      <c r="B90" s="21" t="s">
        <v>26</v>
      </c>
      <c r="C90" s="23"/>
      <c r="D90" s="21" t="s">
        <v>27</v>
      </c>
    </row>
    <row r="91" spans="1:4" x14ac:dyDescent="0.15">
      <c r="A91" s="51"/>
      <c r="B91" s="21" t="s">
        <v>28</v>
      </c>
      <c r="C91" s="23"/>
      <c r="D91" s="21" t="s">
        <v>90</v>
      </c>
    </row>
    <row r="92" spans="1:4" x14ac:dyDescent="0.15">
      <c r="A92" s="51"/>
      <c r="B92" s="21" t="s">
        <v>55</v>
      </c>
      <c r="C92" s="23"/>
      <c r="D92" s="21" t="s">
        <v>22</v>
      </c>
    </row>
    <row r="93" spans="1:4" x14ac:dyDescent="0.15">
      <c r="A93" s="51"/>
      <c r="B93" s="21" t="s">
        <v>29</v>
      </c>
      <c r="C93" s="23"/>
      <c r="D93" s="21" t="s">
        <v>92</v>
      </c>
    </row>
    <row r="94" spans="1:4" x14ac:dyDescent="0.15">
      <c r="A94" s="51"/>
      <c r="B94" s="21" t="s">
        <v>30</v>
      </c>
      <c r="C94" s="23"/>
      <c r="D94" s="21" t="s">
        <v>93</v>
      </c>
    </row>
    <row r="95" spans="1:4" x14ac:dyDescent="0.15">
      <c r="A95" s="51"/>
      <c r="B95" s="21" t="s">
        <v>31</v>
      </c>
      <c r="C95" s="23"/>
      <c r="D95" s="21" t="s">
        <v>95</v>
      </c>
    </row>
    <row r="98" spans="1:4" x14ac:dyDescent="0.15">
      <c r="A98" s="68" t="s">
        <v>40</v>
      </c>
      <c r="B98" s="21" t="s">
        <v>33</v>
      </c>
      <c r="C98" s="21" t="s">
        <v>34</v>
      </c>
      <c r="D98" s="21" t="s">
        <v>20</v>
      </c>
    </row>
    <row r="99" spans="1:4" x14ac:dyDescent="0.15">
      <c r="A99" s="68"/>
      <c r="B99" s="21" t="s">
        <v>24</v>
      </c>
      <c r="C99" s="23"/>
      <c r="D99" s="21" t="s">
        <v>87</v>
      </c>
    </row>
    <row r="100" spans="1:4" x14ac:dyDescent="0.15">
      <c r="A100" s="68"/>
      <c r="B100" s="21" t="s">
        <v>25</v>
      </c>
      <c r="C100" s="23"/>
      <c r="D100" s="21" t="s">
        <v>88</v>
      </c>
    </row>
    <row r="101" spans="1:4" x14ac:dyDescent="0.15">
      <c r="A101" s="68"/>
      <c r="B101" s="21" t="s">
        <v>26</v>
      </c>
      <c r="C101" s="23"/>
      <c r="D101" s="21" t="s">
        <v>27</v>
      </c>
    </row>
    <row r="102" spans="1:4" x14ac:dyDescent="0.15">
      <c r="A102" s="68"/>
      <c r="B102" s="21" t="s">
        <v>28</v>
      </c>
      <c r="C102" s="23"/>
      <c r="D102" s="21" t="s">
        <v>90</v>
      </c>
    </row>
    <row r="103" spans="1:4" x14ac:dyDescent="0.15">
      <c r="A103" s="68"/>
      <c r="B103" s="21" t="s">
        <v>55</v>
      </c>
      <c r="C103" s="23"/>
      <c r="D103" s="21" t="s">
        <v>22</v>
      </c>
    </row>
    <row r="104" spans="1:4" x14ac:dyDescent="0.15">
      <c r="A104" s="68"/>
      <c r="B104" s="21" t="s">
        <v>29</v>
      </c>
      <c r="C104" s="23"/>
      <c r="D104" s="21" t="s">
        <v>92</v>
      </c>
    </row>
    <row r="105" spans="1:4" x14ac:dyDescent="0.15">
      <c r="A105" s="68"/>
      <c r="B105" s="21" t="s">
        <v>30</v>
      </c>
      <c r="C105" s="23"/>
      <c r="D105" s="21" t="s">
        <v>93</v>
      </c>
    </row>
    <row r="106" spans="1:4" x14ac:dyDescent="0.15">
      <c r="A106" s="68"/>
      <c r="B106" s="21" t="s">
        <v>31</v>
      </c>
      <c r="C106" s="23"/>
      <c r="D106" s="21" t="s">
        <v>95</v>
      </c>
    </row>
    <row r="107" spans="1:4" x14ac:dyDescent="0.15">
      <c r="C107" s="50" t="s">
        <v>97</v>
      </c>
    </row>
    <row r="109" spans="1:4" x14ac:dyDescent="0.15">
      <c r="A109" s="62" t="s">
        <v>41</v>
      </c>
      <c r="B109" s="21" t="s">
        <v>33</v>
      </c>
      <c r="C109" s="21" t="s">
        <v>34</v>
      </c>
      <c r="D109" s="21" t="s">
        <v>20</v>
      </c>
    </row>
    <row r="110" spans="1:4" x14ac:dyDescent="0.15">
      <c r="A110" s="62"/>
      <c r="B110" s="21" t="s">
        <v>24</v>
      </c>
      <c r="C110" s="23"/>
      <c r="D110" s="21" t="s">
        <v>87</v>
      </c>
    </row>
    <row r="111" spans="1:4" x14ac:dyDescent="0.15">
      <c r="A111" s="62"/>
      <c r="B111" s="21" t="s">
        <v>25</v>
      </c>
      <c r="C111" s="23"/>
      <c r="D111" s="21" t="s">
        <v>88</v>
      </c>
    </row>
    <row r="112" spans="1:4" x14ac:dyDescent="0.15">
      <c r="A112" s="62"/>
      <c r="B112" s="21" t="s">
        <v>26</v>
      </c>
      <c r="C112" s="23"/>
      <c r="D112" s="21" t="s">
        <v>27</v>
      </c>
    </row>
    <row r="113" spans="1:4" x14ac:dyDescent="0.15">
      <c r="A113" s="62"/>
      <c r="B113" s="21" t="s">
        <v>28</v>
      </c>
      <c r="C113" s="23"/>
      <c r="D113" s="21" t="s">
        <v>90</v>
      </c>
    </row>
    <row r="114" spans="1:4" x14ac:dyDescent="0.15">
      <c r="A114" s="62"/>
      <c r="B114" s="21" t="s">
        <v>55</v>
      </c>
      <c r="C114" s="23"/>
      <c r="D114" s="21" t="s">
        <v>22</v>
      </c>
    </row>
    <row r="115" spans="1:4" x14ac:dyDescent="0.15">
      <c r="A115" s="62"/>
      <c r="B115" s="21" t="s">
        <v>29</v>
      </c>
      <c r="C115" s="23"/>
      <c r="D115" s="21" t="s">
        <v>92</v>
      </c>
    </row>
    <row r="116" spans="1:4" x14ac:dyDescent="0.15">
      <c r="A116" s="62"/>
      <c r="B116" s="21" t="s">
        <v>30</v>
      </c>
      <c r="C116" s="23"/>
      <c r="D116" s="21" t="s">
        <v>93</v>
      </c>
    </row>
    <row r="117" spans="1:4" x14ac:dyDescent="0.15">
      <c r="A117" s="62"/>
      <c r="B117" s="21" t="s">
        <v>31</v>
      </c>
      <c r="C117" s="23"/>
      <c r="D117" s="21" t="s">
        <v>95</v>
      </c>
    </row>
    <row r="120" spans="1:4" x14ac:dyDescent="0.15">
      <c r="A120" s="63" t="s">
        <v>42</v>
      </c>
      <c r="B120" s="21" t="s">
        <v>33</v>
      </c>
      <c r="C120" s="21" t="s">
        <v>34</v>
      </c>
      <c r="D120" s="21" t="s">
        <v>20</v>
      </c>
    </row>
    <row r="121" spans="1:4" x14ac:dyDescent="0.15">
      <c r="A121" s="63"/>
      <c r="B121" s="21" t="s">
        <v>24</v>
      </c>
      <c r="C121" s="23"/>
      <c r="D121" s="21" t="s">
        <v>87</v>
      </c>
    </row>
    <row r="122" spans="1:4" x14ac:dyDescent="0.15">
      <c r="A122" s="63"/>
      <c r="B122" s="21" t="s">
        <v>25</v>
      </c>
      <c r="C122" s="23"/>
      <c r="D122" s="21" t="s">
        <v>88</v>
      </c>
    </row>
    <row r="123" spans="1:4" x14ac:dyDescent="0.15">
      <c r="A123" s="63"/>
      <c r="B123" s="21" t="s">
        <v>26</v>
      </c>
      <c r="C123" s="23"/>
      <c r="D123" s="21" t="s">
        <v>27</v>
      </c>
    </row>
    <row r="124" spans="1:4" x14ac:dyDescent="0.15">
      <c r="A124" s="63"/>
      <c r="B124" s="21" t="s">
        <v>28</v>
      </c>
      <c r="C124" s="23"/>
      <c r="D124" s="21" t="s">
        <v>90</v>
      </c>
    </row>
    <row r="125" spans="1:4" x14ac:dyDescent="0.15">
      <c r="A125" s="63"/>
      <c r="B125" s="21" t="s">
        <v>55</v>
      </c>
      <c r="C125" s="23"/>
      <c r="D125" s="21" t="s">
        <v>22</v>
      </c>
    </row>
    <row r="126" spans="1:4" x14ac:dyDescent="0.15">
      <c r="A126" s="63"/>
      <c r="B126" s="21" t="s">
        <v>29</v>
      </c>
      <c r="C126" s="23"/>
      <c r="D126" s="21" t="s">
        <v>92</v>
      </c>
    </row>
    <row r="127" spans="1:4" x14ac:dyDescent="0.15">
      <c r="A127" s="63"/>
      <c r="B127" s="21" t="s">
        <v>30</v>
      </c>
      <c r="C127" s="23"/>
      <c r="D127" s="21" t="s">
        <v>93</v>
      </c>
    </row>
    <row r="128" spans="1:4" x14ac:dyDescent="0.15">
      <c r="A128" s="63"/>
      <c r="B128" s="21" t="s">
        <v>31</v>
      </c>
      <c r="C128" s="23"/>
      <c r="D128" s="21" t="s">
        <v>95</v>
      </c>
    </row>
    <row r="131" spans="1:4" x14ac:dyDescent="0.15">
      <c r="A131" s="64" t="s">
        <v>43</v>
      </c>
      <c r="B131" s="21" t="s">
        <v>33</v>
      </c>
      <c r="C131" s="21" t="s">
        <v>34</v>
      </c>
      <c r="D131" s="21" t="s">
        <v>20</v>
      </c>
    </row>
    <row r="132" spans="1:4" x14ac:dyDescent="0.15">
      <c r="A132" s="64"/>
      <c r="B132" s="21" t="s">
        <v>24</v>
      </c>
      <c r="C132" s="23"/>
      <c r="D132" s="21" t="s">
        <v>87</v>
      </c>
    </row>
    <row r="133" spans="1:4" x14ac:dyDescent="0.15">
      <c r="A133" s="64"/>
      <c r="B133" s="21" t="s">
        <v>25</v>
      </c>
      <c r="C133" s="23"/>
      <c r="D133" s="21" t="s">
        <v>88</v>
      </c>
    </row>
    <row r="134" spans="1:4" x14ac:dyDescent="0.15">
      <c r="A134" s="64"/>
      <c r="B134" s="21" t="s">
        <v>26</v>
      </c>
      <c r="C134" s="23"/>
      <c r="D134" s="21" t="s">
        <v>27</v>
      </c>
    </row>
    <row r="135" spans="1:4" x14ac:dyDescent="0.15">
      <c r="A135" s="64"/>
      <c r="B135" s="21" t="s">
        <v>28</v>
      </c>
      <c r="C135" s="23"/>
      <c r="D135" s="21" t="s">
        <v>90</v>
      </c>
    </row>
    <row r="136" spans="1:4" x14ac:dyDescent="0.15">
      <c r="A136" s="64"/>
      <c r="B136" s="21" t="s">
        <v>55</v>
      </c>
      <c r="C136" s="23"/>
      <c r="D136" s="21" t="s">
        <v>22</v>
      </c>
    </row>
    <row r="137" spans="1:4" x14ac:dyDescent="0.15">
      <c r="A137" s="64"/>
      <c r="B137" s="21" t="s">
        <v>29</v>
      </c>
      <c r="C137" s="23"/>
      <c r="D137" s="21" t="s">
        <v>92</v>
      </c>
    </row>
    <row r="138" spans="1:4" x14ac:dyDescent="0.15">
      <c r="A138" s="64"/>
      <c r="B138" s="21" t="s">
        <v>30</v>
      </c>
      <c r="C138" s="23"/>
      <c r="D138" s="21" t="s">
        <v>93</v>
      </c>
    </row>
    <row r="139" spans="1:4" x14ac:dyDescent="0.15">
      <c r="A139" s="64"/>
      <c r="B139" s="21" t="s">
        <v>31</v>
      </c>
      <c r="C139" s="23"/>
      <c r="D139" s="21" t="s">
        <v>95</v>
      </c>
    </row>
    <row r="142" spans="1:4" x14ac:dyDescent="0.15">
      <c r="A142" s="65" t="s">
        <v>44</v>
      </c>
      <c r="B142" s="21" t="s">
        <v>33</v>
      </c>
      <c r="C142" s="21" t="s">
        <v>34</v>
      </c>
      <c r="D142" s="21" t="s">
        <v>20</v>
      </c>
    </row>
    <row r="143" spans="1:4" x14ac:dyDescent="0.15">
      <c r="A143" s="65"/>
      <c r="B143" s="21" t="s">
        <v>24</v>
      </c>
      <c r="C143" s="23"/>
      <c r="D143" s="21" t="s">
        <v>87</v>
      </c>
    </row>
    <row r="144" spans="1:4" x14ac:dyDescent="0.15">
      <c r="A144" s="65"/>
      <c r="B144" s="21" t="s">
        <v>25</v>
      </c>
      <c r="C144" s="23"/>
      <c r="D144" s="21" t="s">
        <v>88</v>
      </c>
    </row>
    <row r="145" spans="1:4" x14ac:dyDescent="0.15">
      <c r="A145" s="65"/>
      <c r="B145" s="21" t="s">
        <v>26</v>
      </c>
      <c r="C145" s="23"/>
      <c r="D145" s="21" t="s">
        <v>27</v>
      </c>
    </row>
    <row r="146" spans="1:4" x14ac:dyDescent="0.15">
      <c r="A146" s="65"/>
      <c r="B146" s="21" t="s">
        <v>28</v>
      </c>
      <c r="C146" s="23"/>
      <c r="D146" s="21" t="s">
        <v>90</v>
      </c>
    </row>
    <row r="147" spans="1:4" x14ac:dyDescent="0.15">
      <c r="A147" s="65"/>
      <c r="B147" s="21" t="s">
        <v>55</v>
      </c>
      <c r="C147" s="23"/>
      <c r="D147" s="21" t="s">
        <v>22</v>
      </c>
    </row>
    <row r="148" spans="1:4" x14ac:dyDescent="0.15">
      <c r="A148" s="65"/>
      <c r="B148" s="21" t="s">
        <v>29</v>
      </c>
      <c r="C148" s="23"/>
      <c r="D148" s="21" t="s">
        <v>92</v>
      </c>
    </row>
    <row r="149" spans="1:4" x14ac:dyDescent="0.15">
      <c r="A149" s="65"/>
      <c r="B149" s="21" t="s">
        <v>30</v>
      </c>
      <c r="C149" s="23"/>
      <c r="D149" s="21" t="s">
        <v>93</v>
      </c>
    </row>
    <row r="150" spans="1:4" x14ac:dyDescent="0.15">
      <c r="A150" s="65"/>
      <c r="B150" s="21" t="s">
        <v>31</v>
      </c>
      <c r="C150" s="23"/>
      <c r="D150" s="21" t="s">
        <v>95</v>
      </c>
    </row>
    <row r="153" spans="1:4" x14ac:dyDescent="0.15">
      <c r="A153" s="53" t="s">
        <v>45</v>
      </c>
      <c r="B153" s="21" t="s">
        <v>33</v>
      </c>
      <c r="C153" s="21" t="s">
        <v>34</v>
      </c>
      <c r="D153" s="21" t="s">
        <v>20</v>
      </c>
    </row>
    <row r="154" spans="1:4" x14ac:dyDescent="0.15">
      <c r="A154" s="54"/>
      <c r="B154" s="21" t="s">
        <v>24</v>
      </c>
      <c r="C154" s="23"/>
      <c r="D154" s="21" t="s">
        <v>87</v>
      </c>
    </row>
    <row r="155" spans="1:4" x14ac:dyDescent="0.15">
      <c r="A155" s="54"/>
      <c r="B155" s="21" t="s">
        <v>25</v>
      </c>
      <c r="C155" s="23"/>
      <c r="D155" s="21" t="s">
        <v>88</v>
      </c>
    </row>
    <row r="156" spans="1:4" x14ac:dyDescent="0.15">
      <c r="A156" s="54"/>
      <c r="B156" s="21" t="s">
        <v>26</v>
      </c>
      <c r="C156" s="23"/>
      <c r="D156" s="21" t="s">
        <v>27</v>
      </c>
    </row>
    <row r="157" spans="1:4" x14ac:dyDescent="0.15">
      <c r="A157" s="54"/>
      <c r="B157" s="21" t="s">
        <v>28</v>
      </c>
      <c r="C157" s="23"/>
      <c r="D157" s="21" t="s">
        <v>90</v>
      </c>
    </row>
    <row r="158" spans="1:4" x14ac:dyDescent="0.15">
      <c r="A158" s="54"/>
      <c r="B158" s="21" t="s">
        <v>55</v>
      </c>
      <c r="C158" s="23"/>
      <c r="D158" s="21" t="s">
        <v>22</v>
      </c>
    </row>
    <row r="159" spans="1:4" x14ac:dyDescent="0.15">
      <c r="A159" s="54"/>
      <c r="B159" s="21" t="s">
        <v>29</v>
      </c>
      <c r="C159" s="23"/>
      <c r="D159" s="21" t="s">
        <v>92</v>
      </c>
    </row>
    <row r="160" spans="1:4" x14ac:dyDescent="0.15">
      <c r="A160" s="54"/>
      <c r="B160" s="21" t="s">
        <v>30</v>
      </c>
      <c r="C160" s="23"/>
      <c r="D160" s="21" t="s">
        <v>93</v>
      </c>
    </row>
    <row r="161" spans="1:4" x14ac:dyDescent="0.15">
      <c r="A161" s="54"/>
      <c r="B161" s="21" t="s">
        <v>31</v>
      </c>
      <c r="C161" s="23"/>
      <c r="D161" s="21" t="s">
        <v>95</v>
      </c>
    </row>
    <row r="164" spans="1:4" x14ac:dyDescent="0.15">
      <c r="A164" s="56" t="s">
        <v>77</v>
      </c>
      <c r="B164" s="21" t="s">
        <v>33</v>
      </c>
      <c r="C164" s="21" t="s">
        <v>34</v>
      </c>
      <c r="D164" s="21" t="s">
        <v>20</v>
      </c>
    </row>
    <row r="165" spans="1:4" x14ac:dyDescent="0.15">
      <c r="A165" s="56"/>
      <c r="B165" s="21" t="s">
        <v>24</v>
      </c>
      <c r="C165" s="23"/>
      <c r="D165" s="21" t="s">
        <v>87</v>
      </c>
    </row>
    <row r="166" spans="1:4" x14ac:dyDescent="0.15">
      <c r="A166" s="56"/>
      <c r="B166" s="21" t="s">
        <v>25</v>
      </c>
      <c r="C166" s="23"/>
      <c r="D166" s="21" t="s">
        <v>88</v>
      </c>
    </row>
    <row r="167" spans="1:4" x14ac:dyDescent="0.15">
      <c r="A167" s="56"/>
      <c r="B167" s="21" t="s">
        <v>26</v>
      </c>
      <c r="C167" s="23"/>
      <c r="D167" s="21" t="s">
        <v>27</v>
      </c>
    </row>
    <row r="168" spans="1:4" x14ac:dyDescent="0.15">
      <c r="A168" s="56"/>
      <c r="B168" s="21" t="s">
        <v>28</v>
      </c>
      <c r="C168" s="23"/>
      <c r="D168" s="21" t="s">
        <v>90</v>
      </c>
    </row>
    <row r="169" spans="1:4" x14ac:dyDescent="0.15">
      <c r="A169" s="56"/>
      <c r="B169" s="21" t="s">
        <v>55</v>
      </c>
      <c r="C169" s="23"/>
      <c r="D169" s="21" t="s">
        <v>22</v>
      </c>
    </row>
    <row r="170" spans="1:4" x14ac:dyDescent="0.15">
      <c r="A170" s="56"/>
      <c r="B170" s="21" t="s">
        <v>29</v>
      </c>
      <c r="C170" s="23"/>
      <c r="D170" s="21" t="s">
        <v>92</v>
      </c>
    </row>
    <row r="171" spans="1:4" x14ac:dyDescent="0.15">
      <c r="A171" s="56"/>
      <c r="B171" s="21" t="s">
        <v>30</v>
      </c>
      <c r="C171" s="23"/>
      <c r="D171" s="21" t="s">
        <v>93</v>
      </c>
    </row>
    <row r="172" spans="1:4" x14ac:dyDescent="0.15">
      <c r="A172" s="56"/>
      <c r="B172" s="21" t="s">
        <v>31</v>
      </c>
      <c r="C172" s="23"/>
      <c r="D172" s="21" t="s">
        <v>95</v>
      </c>
    </row>
    <row r="175" spans="1:4" x14ac:dyDescent="0.15">
      <c r="A175" s="55" t="s">
        <v>46</v>
      </c>
      <c r="B175" s="21" t="s">
        <v>33</v>
      </c>
      <c r="C175" s="21" t="s">
        <v>34</v>
      </c>
      <c r="D175" s="21" t="s">
        <v>20</v>
      </c>
    </row>
    <row r="176" spans="1:4" x14ac:dyDescent="0.15">
      <c r="A176" s="55"/>
      <c r="B176" s="21" t="s">
        <v>24</v>
      </c>
      <c r="C176" s="23"/>
      <c r="D176" s="21" t="s">
        <v>87</v>
      </c>
    </row>
    <row r="177" spans="1:4" x14ac:dyDescent="0.15">
      <c r="A177" s="55"/>
      <c r="B177" s="21" t="s">
        <v>25</v>
      </c>
      <c r="C177" s="23"/>
      <c r="D177" s="21" t="s">
        <v>88</v>
      </c>
    </row>
    <row r="178" spans="1:4" x14ac:dyDescent="0.15">
      <c r="A178" s="55"/>
      <c r="B178" s="21" t="s">
        <v>26</v>
      </c>
      <c r="C178" s="23"/>
      <c r="D178" s="21" t="s">
        <v>27</v>
      </c>
    </row>
    <row r="179" spans="1:4" x14ac:dyDescent="0.15">
      <c r="A179" s="55"/>
      <c r="B179" s="21" t="s">
        <v>28</v>
      </c>
      <c r="C179" s="23"/>
      <c r="D179" s="21" t="s">
        <v>90</v>
      </c>
    </row>
    <row r="180" spans="1:4" x14ac:dyDescent="0.15">
      <c r="A180" s="55"/>
      <c r="B180" s="21" t="s">
        <v>55</v>
      </c>
      <c r="C180" s="23"/>
      <c r="D180" s="21" t="s">
        <v>22</v>
      </c>
    </row>
    <row r="181" spans="1:4" x14ac:dyDescent="0.15">
      <c r="A181" s="55"/>
      <c r="B181" s="21" t="s">
        <v>29</v>
      </c>
      <c r="C181" s="23"/>
      <c r="D181" s="21" t="s">
        <v>92</v>
      </c>
    </row>
    <row r="182" spans="1:4" x14ac:dyDescent="0.15">
      <c r="A182" s="55"/>
      <c r="B182" s="21" t="s">
        <v>30</v>
      </c>
      <c r="C182" s="23"/>
      <c r="D182" s="21" t="s">
        <v>93</v>
      </c>
    </row>
    <row r="183" spans="1:4" x14ac:dyDescent="0.15">
      <c r="A183" s="55"/>
      <c r="B183" s="21" t="s">
        <v>31</v>
      </c>
      <c r="C183" s="23"/>
      <c r="D183" s="21" t="s">
        <v>95</v>
      </c>
    </row>
    <row r="186" spans="1:4" x14ac:dyDescent="0.15">
      <c r="A186" s="71" t="s">
        <v>47</v>
      </c>
      <c r="B186" s="21" t="s">
        <v>33</v>
      </c>
      <c r="C186" s="21" t="s">
        <v>34</v>
      </c>
      <c r="D186" s="21" t="s">
        <v>20</v>
      </c>
    </row>
    <row r="187" spans="1:4" x14ac:dyDescent="0.15">
      <c r="A187" s="71"/>
      <c r="B187" s="21" t="s">
        <v>24</v>
      </c>
      <c r="C187" s="23"/>
      <c r="D187" s="21" t="s">
        <v>87</v>
      </c>
    </row>
    <row r="188" spans="1:4" x14ac:dyDescent="0.15">
      <c r="A188" s="71"/>
      <c r="B188" s="21" t="s">
        <v>25</v>
      </c>
      <c r="C188" s="23"/>
      <c r="D188" s="21" t="s">
        <v>88</v>
      </c>
    </row>
    <row r="189" spans="1:4" x14ac:dyDescent="0.15">
      <c r="A189" s="71"/>
      <c r="B189" s="21" t="s">
        <v>26</v>
      </c>
      <c r="C189" s="23"/>
      <c r="D189" s="21" t="s">
        <v>27</v>
      </c>
    </row>
    <row r="190" spans="1:4" x14ac:dyDescent="0.15">
      <c r="A190" s="71"/>
      <c r="B190" s="21" t="s">
        <v>28</v>
      </c>
      <c r="C190" s="23"/>
      <c r="D190" s="21" t="s">
        <v>90</v>
      </c>
    </row>
    <row r="191" spans="1:4" x14ac:dyDescent="0.15">
      <c r="A191" s="71"/>
      <c r="B191" s="21" t="s">
        <v>55</v>
      </c>
      <c r="C191" s="23"/>
      <c r="D191" s="21" t="s">
        <v>22</v>
      </c>
    </row>
    <row r="192" spans="1:4" x14ac:dyDescent="0.15">
      <c r="A192" s="71"/>
      <c r="B192" s="21" t="s">
        <v>29</v>
      </c>
      <c r="C192" s="23"/>
      <c r="D192" s="21" t="s">
        <v>92</v>
      </c>
    </row>
    <row r="193" spans="1:4" x14ac:dyDescent="0.15">
      <c r="A193" s="71"/>
      <c r="B193" s="21" t="s">
        <v>30</v>
      </c>
      <c r="C193" s="23"/>
      <c r="D193" s="21" t="s">
        <v>93</v>
      </c>
    </row>
    <row r="194" spans="1:4" x14ac:dyDescent="0.15">
      <c r="A194" s="71"/>
      <c r="B194" s="21" t="s">
        <v>31</v>
      </c>
      <c r="C194" s="23"/>
      <c r="D194" s="21" t="s">
        <v>95</v>
      </c>
    </row>
    <row r="195" spans="1:4" x14ac:dyDescent="0.15">
      <c r="C195" s="50" t="s">
        <v>97</v>
      </c>
    </row>
    <row r="197" spans="1:4" x14ac:dyDescent="0.15">
      <c r="A197" s="67" t="s">
        <v>48</v>
      </c>
      <c r="B197" s="21" t="s">
        <v>33</v>
      </c>
      <c r="C197" s="21" t="s">
        <v>34</v>
      </c>
      <c r="D197" s="21" t="s">
        <v>20</v>
      </c>
    </row>
    <row r="198" spans="1:4" x14ac:dyDescent="0.15">
      <c r="A198" s="67"/>
      <c r="B198" s="21" t="s">
        <v>24</v>
      </c>
      <c r="C198" s="23"/>
      <c r="D198" s="21" t="s">
        <v>87</v>
      </c>
    </row>
    <row r="199" spans="1:4" x14ac:dyDescent="0.15">
      <c r="A199" s="67"/>
      <c r="B199" s="21" t="s">
        <v>25</v>
      </c>
      <c r="C199" s="23"/>
      <c r="D199" s="21" t="s">
        <v>88</v>
      </c>
    </row>
    <row r="200" spans="1:4" x14ac:dyDescent="0.15">
      <c r="A200" s="67"/>
      <c r="B200" s="21" t="s">
        <v>26</v>
      </c>
      <c r="C200" s="23"/>
      <c r="D200" s="21" t="s">
        <v>27</v>
      </c>
    </row>
    <row r="201" spans="1:4" x14ac:dyDescent="0.15">
      <c r="A201" s="67"/>
      <c r="B201" s="21" t="s">
        <v>28</v>
      </c>
      <c r="C201" s="23"/>
      <c r="D201" s="21" t="s">
        <v>90</v>
      </c>
    </row>
    <row r="202" spans="1:4" x14ac:dyDescent="0.15">
      <c r="A202" s="67"/>
      <c r="B202" s="21" t="s">
        <v>55</v>
      </c>
      <c r="C202" s="23"/>
      <c r="D202" s="21" t="s">
        <v>22</v>
      </c>
    </row>
    <row r="203" spans="1:4" x14ac:dyDescent="0.15">
      <c r="A203" s="67"/>
      <c r="B203" s="21" t="s">
        <v>29</v>
      </c>
      <c r="C203" s="23"/>
      <c r="D203" s="21" t="s">
        <v>92</v>
      </c>
    </row>
    <row r="204" spans="1:4" x14ac:dyDescent="0.15">
      <c r="A204" s="67"/>
      <c r="B204" s="21" t="s">
        <v>30</v>
      </c>
      <c r="C204" s="23"/>
      <c r="D204" s="21" t="s">
        <v>93</v>
      </c>
    </row>
    <row r="205" spans="1:4" x14ac:dyDescent="0.15">
      <c r="A205" s="67"/>
      <c r="B205" s="21" t="s">
        <v>31</v>
      </c>
      <c r="C205" s="23"/>
      <c r="D205" s="21" t="s">
        <v>95</v>
      </c>
    </row>
    <row r="208" spans="1:4" x14ac:dyDescent="0.15">
      <c r="A208" s="51" t="s">
        <v>49</v>
      </c>
      <c r="B208" s="21" t="s">
        <v>33</v>
      </c>
      <c r="C208" s="21" t="s">
        <v>34</v>
      </c>
      <c r="D208" s="21" t="s">
        <v>20</v>
      </c>
    </row>
    <row r="209" spans="1:4" x14ac:dyDescent="0.15">
      <c r="A209" s="51"/>
      <c r="B209" s="21" t="s">
        <v>24</v>
      </c>
      <c r="C209" s="23"/>
      <c r="D209" s="21" t="s">
        <v>87</v>
      </c>
    </row>
    <row r="210" spans="1:4" x14ac:dyDescent="0.15">
      <c r="A210" s="51"/>
      <c r="B210" s="21" t="s">
        <v>25</v>
      </c>
      <c r="C210" s="23"/>
      <c r="D210" s="21" t="s">
        <v>88</v>
      </c>
    </row>
    <row r="211" spans="1:4" x14ac:dyDescent="0.15">
      <c r="A211" s="51"/>
      <c r="B211" s="21" t="s">
        <v>26</v>
      </c>
      <c r="C211" s="23"/>
      <c r="D211" s="21" t="s">
        <v>27</v>
      </c>
    </row>
    <row r="212" spans="1:4" x14ac:dyDescent="0.15">
      <c r="A212" s="51"/>
      <c r="B212" s="21" t="s">
        <v>28</v>
      </c>
      <c r="C212" s="23"/>
      <c r="D212" s="21" t="s">
        <v>90</v>
      </c>
    </row>
    <row r="213" spans="1:4" x14ac:dyDescent="0.15">
      <c r="A213" s="51"/>
      <c r="B213" s="21" t="s">
        <v>55</v>
      </c>
      <c r="C213" s="23"/>
      <c r="D213" s="21" t="s">
        <v>22</v>
      </c>
    </row>
    <row r="214" spans="1:4" x14ac:dyDescent="0.15">
      <c r="A214" s="51"/>
      <c r="B214" s="21" t="s">
        <v>29</v>
      </c>
      <c r="C214" s="23"/>
      <c r="D214" s="21" t="s">
        <v>92</v>
      </c>
    </row>
    <row r="215" spans="1:4" x14ac:dyDescent="0.15">
      <c r="A215" s="51"/>
      <c r="B215" s="21" t="s">
        <v>30</v>
      </c>
      <c r="C215" s="23"/>
      <c r="D215" s="21" t="s">
        <v>93</v>
      </c>
    </row>
    <row r="216" spans="1:4" x14ac:dyDescent="0.15">
      <c r="A216" s="51"/>
      <c r="B216" s="21" t="s">
        <v>31</v>
      </c>
      <c r="C216" s="23"/>
      <c r="D216" s="21" t="s">
        <v>95</v>
      </c>
    </row>
    <row r="219" spans="1:4" x14ac:dyDescent="0.15">
      <c r="A219" s="57" t="s">
        <v>79</v>
      </c>
      <c r="B219" s="21" t="s">
        <v>33</v>
      </c>
      <c r="C219" s="21" t="s">
        <v>34</v>
      </c>
      <c r="D219" s="21" t="s">
        <v>20</v>
      </c>
    </row>
    <row r="220" spans="1:4" x14ac:dyDescent="0.15">
      <c r="A220" s="57"/>
      <c r="B220" s="21" t="s">
        <v>24</v>
      </c>
      <c r="C220" s="23"/>
      <c r="D220" s="21" t="s">
        <v>87</v>
      </c>
    </row>
    <row r="221" spans="1:4" x14ac:dyDescent="0.15">
      <c r="A221" s="57"/>
      <c r="B221" s="21" t="s">
        <v>25</v>
      </c>
      <c r="C221" s="23"/>
      <c r="D221" s="21" t="s">
        <v>88</v>
      </c>
    </row>
    <row r="222" spans="1:4" x14ac:dyDescent="0.15">
      <c r="A222" s="57"/>
      <c r="B222" s="21" t="s">
        <v>26</v>
      </c>
      <c r="C222" s="23"/>
      <c r="D222" s="21" t="s">
        <v>27</v>
      </c>
    </row>
    <row r="223" spans="1:4" x14ac:dyDescent="0.15">
      <c r="A223" s="57"/>
      <c r="B223" s="21" t="s">
        <v>28</v>
      </c>
      <c r="C223" s="23"/>
      <c r="D223" s="21" t="s">
        <v>90</v>
      </c>
    </row>
    <row r="224" spans="1:4" x14ac:dyDescent="0.15">
      <c r="A224" s="57"/>
      <c r="B224" s="21" t="s">
        <v>55</v>
      </c>
      <c r="C224" s="23"/>
      <c r="D224" s="21" t="s">
        <v>22</v>
      </c>
    </row>
    <row r="225" spans="1:4" x14ac:dyDescent="0.15">
      <c r="A225" s="57"/>
      <c r="B225" s="21" t="s">
        <v>29</v>
      </c>
      <c r="C225" s="23"/>
      <c r="D225" s="21" t="s">
        <v>92</v>
      </c>
    </row>
    <row r="226" spans="1:4" x14ac:dyDescent="0.15">
      <c r="A226" s="57"/>
      <c r="B226" s="21" t="s">
        <v>30</v>
      </c>
      <c r="C226" s="23"/>
      <c r="D226" s="21" t="s">
        <v>93</v>
      </c>
    </row>
    <row r="227" spans="1:4" x14ac:dyDescent="0.15">
      <c r="A227" s="57"/>
      <c r="B227" s="21" t="s">
        <v>31</v>
      </c>
      <c r="C227" s="23"/>
      <c r="D227" s="21" t="s">
        <v>95</v>
      </c>
    </row>
    <row r="230" spans="1:4" x14ac:dyDescent="0.15">
      <c r="A230" s="52" t="s">
        <v>50</v>
      </c>
      <c r="B230" s="21" t="s">
        <v>33</v>
      </c>
      <c r="C230" s="21" t="s">
        <v>34</v>
      </c>
      <c r="D230" s="21" t="s">
        <v>20</v>
      </c>
    </row>
    <row r="231" spans="1:4" x14ac:dyDescent="0.15">
      <c r="A231" s="52"/>
      <c r="B231" s="21" t="s">
        <v>24</v>
      </c>
      <c r="C231" s="23"/>
      <c r="D231" s="21" t="s">
        <v>87</v>
      </c>
    </row>
    <row r="232" spans="1:4" x14ac:dyDescent="0.15">
      <c r="A232" s="52"/>
      <c r="B232" s="21" t="s">
        <v>25</v>
      </c>
      <c r="C232" s="23"/>
      <c r="D232" s="21" t="s">
        <v>88</v>
      </c>
    </row>
    <row r="233" spans="1:4" x14ac:dyDescent="0.15">
      <c r="A233" s="52"/>
      <c r="B233" s="21" t="s">
        <v>26</v>
      </c>
      <c r="C233" s="23"/>
      <c r="D233" s="21" t="s">
        <v>27</v>
      </c>
    </row>
    <row r="234" spans="1:4" x14ac:dyDescent="0.15">
      <c r="A234" s="52"/>
      <c r="B234" s="21" t="s">
        <v>28</v>
      </c>
      <c r="C234" s="23"/>
      <c r="D234" s="21" t="s">
        <v>90</v>
      </c>
    </row>
    <row r="235" spans="1:4" x14ac:dyDescent="0.15">
      <c r="A235" s="52"/>
      <c r="B235" s="21" t="s">
        <v>55</v>
      </c>
      <c r="C235" s="23"/>
      <c r="D235" s="21" t="s">
        <v>22</v>
      </c>
    </row>
    <row r="236" spans="1:4" x14ac:dyDescent="0.15">
      <c r="A236" s="52"/>
      <c r="B236" s="21" t="s">
        <v>29</v>
      </c>
      <c r="C236" s="23"/>
      <c r="D236" s="21" t="s">
        <v>92</v>
      </c>
    </row>
    <row r="237" spans="1:4" x14ac:dyDescent="0.15">
      <c r="A237" s="52"/>
      <c r="B237" s="21" t="s">
        <v>30</v>
      </c>
      <c r="C237" s="23"/>
      <c r="D237" s="21" t="s">
        <v>93</v>
      </c>
    </row>
    <row r="238" spans="1:4" x14ac:dyDescent="0.15">
      <c r="A238" s="52"/>
      <c r="B238" s="21" t="s">
        <v>31</v>
      </c>
      <c r="C238" s="23"/>
      <c r="D238" s="21" t="s">
        <v>95</v>
      </c>
    </row>
    <row r="241" spans="1:4" x14ac:dyDescent="0.15">
      <c r="A241" s="58" t="s">
        <v>80</v>
      </c>
      <c r="B241" s="21" t="s">
        <v>33</v>
      </c>
      <c r="C241" s="21" t="s">
        <v>34</v>
      </c>
      <c r="D241" s="21" t="s">
        <v>20</v>
      </c>
    </row>
    <row r="242" spans="1:4" x14ac:dyDescent="0.15">
      <c r="A242" s="58"/>
      <c r="B242" s="21" t="s">
        <v>24</v>
      </c>
      <c r="C242" s="23"/>
      <c r="D242" s="21" t="s">
        <v>87</v>
      </c>
    </row>
    <row r="243" spans="1:4" x14ac:dyDescent="0.15">
      <c r="A243" s="58"/>
      <c r="B243" s="21" t="s">
        <v>25</v>
      </c>
      <c r="C243" s="23"/>
      <c r="D243" s="21" t="s">
        <v>88</v>
      </c>
    </row>
    <row r="244" spans="1:4" x14ac:dyDescent="0.15">
      <c r="A244" s="58"/>
      <c r="B244" s="21" t="s">
        <v>26</v>
      </c>
      <c r="C244" s="23"/>
      <c r="D244" s="21" t="s">
        <v>27</v>
      </c>
    </row>
    <row r="245" spans="1:4" x14ac:dyDescent="0.15">
      <c r="A245" s="58"/>
      <c r="B245" s="21" t="s">
        <v>28</v>
      </c>
      <c r="C245" s="23"/>
      <c r="D245" s="21" t="s">
        <v>90</v>
      </c>
    </row>
    <row r="246" spans="1:4" x14ac:dyDescent="0.15">
      <c r="A246" s="58"/>
      <c r="B246" s="21" t="s">
        <v>55</v>
      </c>
      <c r="C246" s="23"/>
      <c r="D246" s="21" t="s">
        <v>22</v>
      </c>
    </row>
    <row r="247" spans="1:4" x14ac:dyDescent="0.15">
      <c r="A247" s="58"/>
      <c r="B247" s="21" t="s">
        <v>29</v>
      </c>
      <c r="C247" s="23"/>
      <c r="D247" s="21" t="s">
        <v>92</v>
      </c>
    </row>
    <row r="248" spans="1:4" x14ac:dyDescent="0.15">
      <c r="A248" s="58"/>
      <c r="B248" s="21" t="s">
        <v>30</v>
      </c>
      <c r="C248" s="23"/>
      <c r="D248" s="21" t="s">
        <v>93</v>
      </c>
    </row>
    <row r="249" spans="1:4" x14ac:dyDescent="0.15">
      <c r="A249" s="58"/>
      <c r="B249" s="21" t="s">
        <v>31</v>
      </c>
      <c r="C249" s="23"/>
      <c r="D249" s="21" t="s">
        <v>95</v>
      </c>
    </row>
  </sheetData>
  <mergeCells count="22">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 ref="A208:A216"/>
    <mergeCell ref="A230:A238"/>
    <mergeCell ref="A153:A161"/>
    <mergeCell ref="A175:A183"/>
    <mergeCell ref="A164:A172"/>
    <mergeCell ref="A219:A227"/>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81</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IF(①ここに入力してください!C221=①ここに入力してください!C22,"","○")</f>
        <v/>
      </c>
      <c r="Y17" s="99"/>
      <c r="Z17" s="99"/>
      <c r="AA17" s="99"/>
      <c r="AB17" s="99"/>
      <c r="AC17" s="99"/>
      <c r="AD17" s="99"/>
      <c r="AE17" s="99"/>
      <c r="AF17" s="99"/>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①ここに入力してください!C220</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①ここに入力してください!C221</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①ここに入力してください!C222</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①ここに入力してください!C223</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①ここに入力してください!C224</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①ここに入力してください!C225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①ここに入力してください!C226</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①ここに入力してください!C227</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69</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IF(①ここに入力してください!C232=①ここに入力してください!C22,"","○")</f>
        <v/>
      </c>
      <c r="Y17" s="99"/>
      <c r="Z17" s="99"/>
      <c r="AA17" s="99"/>
      <c r="AB17" s="99"/>
      <c r="AC17" s="99"/>
      <c r="AD17" s="99"/>
      <c r="AE17" s="99"/>
      <c r="AF17" s="99"/>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1" customHeight="1"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①ここに入力してください!C231</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①ここに入力してください!C232</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①ここに入力してください!C233</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①ここに入力してください!C234</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①ここに入力してください!C235</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①ここに入力してください!C236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①ここに入力してください!C237</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①ここに入力してください!C238</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82</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IF(①ここに入力してください!C243=①ここに入力してください!C22,"","○")</f>
        <v/>
      </c>
      <c r="Y17" s="99"/>
      <c r="Z17" s="99"/>
      <c r="AA17" s="99"/>
      <c r="AB17" s="99"/>
      <c r="AC17" s="99"/>
      <c r="AD17" s="99"/>
      <c r="AE17" s="99"/>
      <c r="AF17" s="99"/>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①ここに入力してください!C242</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①ここに入力してください!C243</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①ここに入力してください!C244</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①ここに入力してください!C245</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①ここに入力してください!C246</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①ここに入力してください!C247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①ここに入力してください!C248</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①ここに入力してください!C249</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57</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IF(①ここに入力してください!C33=①ここに入力してください!C22,"","○")</f>
        <v/>
      </c>
      <c r="Y17" s="99"/>
      <c r="Z17" s="99"/>
      <c r="AA17" s="99"/>
      <c r="AB17" s="99"/>
      <c r="AC17" s="99"/>
      <c r="AD17" s="99"/>
      <c r="AE17" s="99"/>
      <c r="AF17" s="99"/>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①ここに入力してください!C32</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①ここに入力してください!C33</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①ここに入力してください!C34</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①ここに入力してください!C35</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39.950000000000003" customHeight="1" x14ac:dyDescent="0.15">
      <c r="A28" s="79"/>
      <c r="B28" s="103" t="s">
        <v>4</v>
      </c>
      <c r="C28" s="104"/>
      <c r="D28" s="104"/>
      <c r="E28" s="104"/>
      <c r="F28" s="105">
        <f>①ここに入力してください!C36</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①ここに入力してください!C38</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①ここに入力してください!C39</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X16:AF16"/>
    <mergeCell ref="X17:AF21"/>
    <mergeCell ref="B27:E27"/>
    <mergeCell ref="F27:AG27"/>
    <mergeCell ref="B28:E28"/>
    <mergeCell ref="F28:AG28"/>
    <mergeCell ref="F26:AG26"/>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15"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74</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34.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6.9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①ここに入力してください!C43</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①ここに入力してください!C44</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①ここに入力してください!C45</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①ここに入力してください!C46</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①ここに入力してください!C47</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①ここに入力してください!C49</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0.95" customHeight="1" x14ac:dyDescent="0.15">
      <c r="A31" s="79"/>
      <c r="B31" s="115" t="s">
        <v>11</v>
      </c>
      <c r="C31" s="116"/>
      <c r="D31" s="116"/>
      <c r="E31" s="116"/>
      <c r="F31" s="107">
        <f>①ここに入力してください!C50</f>
        <v>0</v>
      </c>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9"/>
    </row>
    <row r="32" spans="1:34" s="5" customFormat="1" ht="30" customHeight="1" thickBot="1" x14ac:dyDescent="0.2">
      <c r="A32" s="80"/>
      <c r="B32" s="110" t="s">
        <v>75</v>
      </c>
      <c r="C32" s="111"/>
      <c r="D32" s="111"/>
      <c r="E32" s="111"/>
      <c r="F32" s="112">
        <f>①ここに入力してください!C51</f>
        <v>0</v>
      </c>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4"/>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A24:A32"/>
    <mergeCell ref="B24:E24"/>
    <mergeCell ref="F24:AG24"/>
    <mergeCell ref="B25:E25"/>
    <mergeCell ref="F25:AG25"/>
    <mergeCell ref="B32:E32"/>
    <mergeCell ref="F32:AG32"/>
    <mergeCell ref="B31:E31"/>
    <mergeCell ref="S2:AG2"/>
    <mergeCell ref="A3:AG3"/>
    <mergeCell ref="A12:AG12"/>
    <mergeCell ref="A13:AH13"/>
    <mergeCell ref="A14:AH14"/>
    <mergeCell ref="F31:AG31"/>
    <mergeCell ref="B26:E26"/>
    <mergeCell ref="F26:AG26"/>
    <mergeCell ref="B27:E27"/>
    <mergeCell ref="F27:AG27"/>
    <mergeCell ref="B28:E28"/>
    <mergeCell ref="F28:AG28"/>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58</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IF(①ここに入力してください!C56=①ここに入力してください!C22,"","○")</f>
        <v/>
      </c>
      <c r="Y17" s="99"/>
      <c r="Z17" s="99"/>
      <c r="AA17" s="99"/>
      <c r="AB17" s="99"/>
      <c r="AC17" s="99"/>
      <c r="AD17" s="99"/>
      <c r="AE17" s="99"/>
      <c r="AF17" s="99"/>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①ここに入力してください!C55</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①ここに入力してください!C56</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①ここに入力してください!C57</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①ここに入力してください!C58</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①ここに入力してください!C59</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①ここに入力してください!C60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①ここに入力してください!C61</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①ここに入力してください!C62</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59</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IF(①ここに入力してください!C78=①ここに入力してください!C22,"","○")</f>
        <v/>
      </c>
      <c r="Y17" s="99"/>
      <c r="Z17" s="99"/>
      <c r="AA17" s="99"/>
      <c r="AB17" s="99"/>
      <c r="AC17" s="99"/>
      <c r="AD17" s="99"/>
      <c r="AE17" s="99"/>
      <c r="AF17" s="99"/>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①ここに入力してください!C77</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①ここに入力してください!C78</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①ここに入力してください!C79</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①ここに入力してください!C80</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①ここに入力してください!C81</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①ここに入力してください!C82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①ここに入力してください!C83</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①ここに入力してください!C84</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election activeCell="F28" sqref="F28:AG28"/>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60</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IF(①ここに入力してください!C89=①ここに入力してください!C22,"","○")</f>
        <v/>
      </c>
      <c r="Y17" s="99"/>
      <c r="Z17" s="99"/>
      <c r="AA17" s="99"/>
      <c r="AB17" s="99"/>
      <c r="AC17" s="99"/>
      <c r="AD17" s="99"/>
      <c r="AE17" s="99"/>
      <c r="AF17" s="99"/>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1" customHeight="1"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①ここに入力してください!C88</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①ここに入力してください!C89</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①ここに入力してください!C90</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①ここに入力してください!C91</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①ここに入力してください!C92</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①ここに入力してください!C93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①ここに入力してください!C94</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①ここに入力してください!C95</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4">
        <f ca="1">TODAY()</f>
        <v>45552</v>
      </c>
      <c r="T2" s="75"/>
      <c r="U2" s="75"/>
      <c r="V2" s="75"/>
      <c r="W2" s="75"/>
      <c r="X2" s="75"/>
      <c r="Y2" s="75"/>
      <c r="Z2" s="75"/>
      <c r="AA2" s="75"/>
      <c r="AB2" s="75"/>
      <c r="AC2" s="75"/>
      <c r="AD2" s="75"/>
      <c r="AE2" s="75"/>
      <c r="AF2" s="75"/>
      <c r="AG2" s="75"/>
      <c r="AW2" s="15"/>
    </row>
    <row r="3" spans="1:49" ht="24" customHeight="1" x14ac:dyDescent="0.15">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61</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25" x14ac:dyDescent="0.1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25" x14ac:dyDescent="0.15">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8" t="s">
        <v>15</v>
      </c>
      <c r="B24" s="81" t="s">
        <v>2</v>
      </c>
      <c r="C24" s="82"/>
      <c r="D24" s="82"/>
      <c r="E24" s="82"/>
      <c r="F24" s="83">
        <f>①ここに入力してください!C99</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39.950000000000003" customHeight="1" x14ac:dyDescent="0.15">
      <c r="A25" s="79"/>
      <c r="B25" s="85" t="s">
        <v>9</v>
      </c>
      <c r="C25" s="86"/>
      <c r="D25" s="86"/>
      <c r="E25" s="86"/>
      <c r="F25" s="87">
        <f>①ここに入力してください!C100</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39.950000000000003" customHeight="1" x14ac:dyDescent="0.15">
      <c r="A26" s="79"/>
      <c r="B26" s="72" t="s">
        <v>3</v>
      </c>
      <c r="C26" s="73"/>
      <c r="D26" s="73"/>
      <c r="E26" s="73"/>
      <c r="F26" s="91">
        <f>①ここに入力してください!C101</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00000000000001" customHeight="1" x14ac:dyDescent="0.15">
      <c r="A27" s="79"/>
      <c r="B27" s="100" t="s">
        <v>2</v>
      </c>
      <c r="C27" s="94"/>
      <c r="D27" s="94"/>
      <c r="E27" s="94"/>
      <c r="F27" s="101">
        <f>①ここに入力してください!C102</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15">
      <c r="A28" s="79"/>
      <c r="B28" s="103" t="s">
        <v>4</v>
      </c>
      <c r="C28" s="104"/>
      <c r="D28" s="104"/>
      <c r="E28" s="104"/>
      <c r="F28" s="105">
        <f>①ここに入力してください!C103</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39.950000000000003" customHeight="1" x14ac:dyDescent="0.15">
      <c r="A29" s="79"/>
      <c r="B29" s="72" t="s">
        <v>5</v>
      </c>
      <c r="C29" s="73"/>
      <c r="D29" s="73"/>
      <c r="E29" s="73"/>
      <c r="F29" s="10" t="s">
        <v>12</v>
      </c>
      <c r="G29" s="29">
        <f>①ここに入力してください!C104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9"/>
      <c r="B30" s="72" t="s">
        <v>10</v>
      </c>
      <c r="C30" s="73"/>
      <c r="D30" s="73"/>
      <c r="E30" s="73"/>
      <c r="F30" s="91">
        <f>①ここに入力してください!C105</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9.950000000000003" customHeight="1" thickBot="1" x14ac:dyDescent="0.2">
      <c r="A31" s="80"/>
      <c r="B31" s="93" t="s">
        <v>11</v>
      </c>
      <c r="C31" s="94"/>
      <c r="D31" s="94"/>
      <c r="E31" s="94"/>
      <c r="F31" s="95">
        <f>①ここに入力してください!C106</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B27:E27"/>
    <mergeCell ref="F27:AG27"/>
    <mergeCell ref="B28:E28"/>
    <mergeCell ref="F28:AG28"/>
    <mergeCell ref="B29:E29"/>
    <mergeCell ref="B31:E31"/>
    <mergeCell ref="F31:AG31"/>
    <mergeCell ref="S2:AG2"/>
    <mergeCell ref="A3:AG3"/>
    <mergeCell ref="A12:AG12"/>
    <mergeCell ref="A13:AH13"/>
    <mergeCell ref="A14:AH14"/>
    <mergeCell ref="A24:A31"/>
    <mergeCell ref="B24:E24"/>
    <mergeCell ref="F24:AG24"/>
    <mergeCell ref="B25:E25"/>
    <mergeCell ref="F25:AG25"/>
    <mergeCell ref="B26:E26"/>
    <mergeCell ref="F26:AG26"/>
    <mergeCell ref="B30:E30"/>
    <mergeCell ref="F30:AG30"/>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2024-09-17T02:42:57Z</dcterms:modified>
</cp:coreProperties>
</file>